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4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<sst xmlns="http://schemas.openxmlformats.org/spreadsheetml/2006/main" count="48" uniqueCount="48">
  <si>
    <t>PLAYER (TEAM)</t>
  </si>
  <si>
    <t>FMIN</t>
  </si>
  <si>
    <t>SMIN</t>
  </si>
  <si>
    <t>FPTS/G</t>
  </si>
  <si>
    <t>SPTS/G</t>
  </si>
  <si>
    <t>FASTS/G</t>
  </si>
  <si>
    <t>SASTS/G</t>
  </si>
  <si>
    <t>FREB/G</t>
  </si>
  <si>
    <t>SREB/G</t>
  </si>
  <si>
    <t>FSHOOT%</t>
  </si>
  <si>
    <t>SSHOOT%</t>
  </si>
  <si>
    <t>F3PT%</t>
  </si>
  <si>
    <t>S3PT%</t>
  </si>
  <si>
    <t>2011-2012</t>
  </si>
  <si>
    <t>Cody Zeller (Indiana)</t>
  </si>
  <si>
    <t>Aaron White (Iowa)</t>
  </si>
  <si>
    <t>Trey Burke (Michigan)</t>
  </si>
  <si>
    <t>Branden Dawson (MSU)</t>
  </si>
  <si>
    <t>Dave Sobolewski (Northwestern)</t>
  </si>
  <si>
    <t>2010-2011</t>
  </si>
  <si>
    <t>Melsahn Basabe (Iowa)</t>
  </si>
  <si>
    <t>Tim Hardaway, Jr. (Michigan)</t>
  </si>
  <si>
    <t>Aaron Craft (OSU)</t>
  </si>
  <si>
    <t>Jared Sullinger (OSU)</t>
  </si>
  <si>
    <t>2009-2010</t>
  </si>
  <si>
    <t>DJ Richardson (Illinois)</t>
  </si>
  <si>
    <t>Christian Watford (Indiana)</t>
  </si>
  <si>
    <t>Eric May (Iowa)</t>
  </si>
  <si>
    <t>Drew Crawford (Northwestern)</t>
  </si>
  <si>
    <t>Kelsey Barlow (Purdue)</t>
  </si>
  <si>
    <t>2008-2009</t>
  </si>
  <si>
    <t>Matt Gatens (Iowa)</t>
  </si>
  <si>
    <t>Delvon Roe (MSU)</t>
  </si>
  <si>
    <t>William Buford (OSU)</t>
  </si>
  <si>
    <t>2007-2008</t>
  </si>
  <si>
    <t>Manny Harris (Michigan)</t>
  </si>
  <si>
    <t>Robbie Hummel (Purdue)</t>
  </si>
  <si>
    <t>E'Twaun Moore (Purdue)</t>
  </si>
  <si>
    <t>Lewis Jackson (Purdue)*</t>
  </si>
  <si>
    <t>^Jumped to NBA after freshman season</t>
  </si>
  <si>
    <t>Eric Gordon (Indiana)^</t>
  </si>
  <si>
    <t>Kosta Koufos (OSU)^</t>
  </si>
  <si>
    <t>BJ Mullens (OSU)^</t>
  </si>
  <si>
    <t>Average</t>
  </si>
  <si>
    <t>Change from Freshamn-Sophomore</t>
  </si>
  <si>
    <t>Jereme Richardson (Illinois)^</t>
  </si>
  <si>
    <t>*Injury middle of sophomore season</t>
  </si>
  <si>
    <t>0=less than 10 3s attempted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</si>
</sst>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5" workbookViewId="0">
      <selection activeCell="D37" sqref="D37"/>
    </sheetView>
  </sheetViews>
  <sheetFormatPr baseColWidth="10" defaultRowHeight="15" x14ac:dyDescent="0"/>
  <cols>
    <col min="1" max="1" width="33.332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</row>
    <row r="3" spans="1:13">
      <c r="A3" t="s">
        <v>14</v>
      </c>
      <c r="B3">
        <v>28.5</v>
      </c>
      <c r="C3">
        <v>29.5</v>
      </c>
      <c r="D3">
        <v>15.6</v>
      </c>
      <c r="E3">
        <v>16.5</v>
      </c>
      <c r="F3">
        <v>1.3</v>
      </c>
      <c r="G3">
        <v>1.3</v>
      </c>
      <c r="H3">
        <v>6.6</v>
      </c>
      <c r="I3">
        <v>8.1</v>
      </c>
      <c r="J3" s="1">
        <v>0.623</v>
      </c>
      <c r="K3" s="1">
        <v>0.56200000000000006</v>
      </c>
      <c r="L3" s="3">
        <v>0</v>
      </c>
      <c r="M3" s="3">
        <v>0</v>
      </c>
    </row>
    <row r="4" spans="1:13">
      <c r="A4" t="s">
        <v>15</v>
      </c>
      <c r="B4">
        <v>23.8</v>
      </c>
      <c r="C4">
        <v>29.2</v>
      </c>
      <c r="D4">
        <v>11.1</v>
      </c>
      <c r="E4">
        <v>12.8</v>
      </c>
      <c r="F4">
        <v>0.9</v>
      </c>
      <c r="G4">
        <v>1.3</v>
      </c>
      <c r="H4">
        <v>5.7</v>
      </c>
      <c r="I4">
        <v>6.2</v>
      </c>
      <c r="J4" s="1">
        <v>0.504</v>
      </c>
      <c r="K4" s="1">
        <v>0.46800000000000003</v>
      </c>
      <c r="L4" s="1">
        <v>0.27900000000000003</v>
      </c>
      <c r="M4" s="1">
        <v>0.22700000000000001</v>
      </c>
    </row>
    <row r="5" spans="1:13">
      <c r="A5" t="s">
        <v>16</v>
      </c>
      <c r="B5">
        <v>36.1</v>
      </c>
      <c r="C5">
        <v>35.299999999999997</v>
      </c>
      <c r="D5">
        <v>14.8</v>
      </c>
      <c r="E5">
        <v>18.600000000000001</v>
      </c>
      <c r="F5">
        <v>4.5999999999999996</v>
      </c>
      <c r="G5">
        <v>6.7</v>
      </c>
      <c r="H5">
        <v>3.5</v>
      </c>
      <c r="I5">
        <v>3.2</v>
      </c>
      <c r="J5" s="1">
        <v>0.433</v>
      </c>
      <c r="K5" s="1">
        <v>0.46300000000000002</v>
      </c>
      <c r="L5" s="1">
        <v>0.34799999999999998</v>
      </c>
      <c r="M5" s="1">
        <v>0.38400000000000001</v>
      </c>
    </row>
    <row r="6" spans="1:13">
      <c r="A6" t="s">
        <v>17</v>
      </c>
      <c r="B6">
        <v>20.6</v>
      </c>
      <c r="C6">
        <v>26.9</v>
      </c>
      <c r="D6">
        <v>8.4</v>
      </c>
      <c r="E6">
        <v>8.9</v>
      </c>
      <c r="F6">
        <v>0.9</v>
      </c>
      <c r="G6">
        <v>1.3</v>
      </c>
      <c r="H6">
        <v>4.5</v>
      </c>
      <c r="I6">
        <v>5.9</v>
      </c>
      <c r="J6" s="1">
        <v>0.57699999999999996</v>
      </c>
      <c r="K6" s="1">
        <v>0.53100000000000003</v>
      </c>
      <c r="L6" s="2">
        <v>0</v>
      </c>
      <c r="M6" s="2">
        <v>0</v>
      </c>
    </row>
    <row r="7" spans="1:13">
      <c r="A7" t="s">
        <v>18</v>
      </c>
      <c r="B7">
        <v>35.200000000000003</v>
      </c>
      <c r="C7">
        <v>34.799999999999997</v>
      </c>
      <c r="D7">
        <v>8.3000000000000007</v>
      </c>
      <c r="E7">
        <v>9.8000000000000007</v>
      </c>
      <c r="F7">
        <v>3.7</v>
      </c>
      <c r="G7">
        <v>4</v>
      </c>
      <c r="H7">
        <v>2.6</v>
      </c>
      <c r="I7">
        <v>2.8</v>
      </c>
      <c r="J7" s="1">
        <v>0.39900000000000002</v>
      </c>
      <c r="K7" s="1">
        <v>0.38400000000000001</v>
      </c>
      <c r="L7" s="1">
        <v>0.35699999999999998</v>
      </c>
      <c r="M7" s="1">
        <v>0.34300000000000003</v>
      </c>
    </row>
    <row r="8" spans="1:13">
      <c r="A8" t="s">
        <v>19</v>
      </c>
    </row>
    <row r="9" spans="1:13">
      <c r="A9" t="s">
        <v>45</v>
      </c>
      <c r="J9" s="1"/>
      <c r="L9" s="1"/>
    </row>
    <row r="10" spans="1:13">
      <c r="A10" t="s">
        <v>20</v>
      </c>
      <c r="B10">
        <v>24.5</v>
      </c>
      <c r="C10">
        <v>20.100000000000001</v>
      </c>
      <c r="D10">
        <v>11</v>
      </c>
      <c r="E10">
        <v>8.1999999999999993</v>
      </c>
      <c r="F10">
        <v>0.3</v>
      </c>
      <c r="G10">
        <v>0.3</v>
      </c>
      <c r="H10">
        <v>6.8</v>
      </c>
      <c r="I10">
        <v>4.8</v>
      </c>
      <c r="J10" s="1">
        <v>0.57199999999999995</v>
      </c>
      <c r="K10" s="1">
        <v>0.52400000000000002</v>
      </c>
      <c r="L10" s="3">
        <v>0</v>
      </c>
      <c r="M10" s="3">
        <v>0</v>
      </c>
    </row>
    <row r="11" spans="1:13">
      <c r="A11" t="s">
        <v>21</v>
      </c>
      <c r="B11">
        <v>30.7</v>
      </c>
      <c r="C11">
        <v>34.200000000000003</v>
      </c>
      <c r="D11">
        <v>13.9</v>
      </c>
      <c r="E11">
        <v>14.6</v>
      </c>
      <c r="F11">
        <v>1.7</v>
      </c>
      <c r="G11">
        <v>2.1</v>
      </c>
      <c r="H11">
        <v>3.8</v>
      </c>
      <c r="I11">
        <v>3.8</v>
      </c>
      <c r="J11" s="2">
        <v>0.42</v>
      </c>
      <c r="K11" s="1">
        <v>0.41699999999999998</v>
      </c>
      <c r="L11" s="1">
        <v>0.36699999999999999</v>
      </c>
      <c r="M11" s="1">
        <v>0.28299999999999997</v>
      </c>
    </row>
    <row r="12" spans="1:13">
      <c r="A12" t="s">
        <v>22</v>
      </c>
      <c r="B12">
        <v>29.6</v>
      </c>
      <c r="C12">
        <v>32.200000000000003</v>
      </c>
      <c r="D12">
        <v>6.9</v>
      </c>
      <c r="E12">
        <v>8.8000000000000007</v>
      </c>
      <c r="F12">
        <v>4.8</v>
      </c>
      <c r="G12">
        <v>4.5999999999999996</v>
      </c>
      <c r="H12">
        <v>2.9</v>
      </c>
      <c r="I12">
        <v>3.2</v>
      </c>
      <c r="J12" s="1">
        <v>0.46100000000000002</v>
      </c>
      <c r="K12" s="2">
        <v>0.5</v>
      </c>
      <c r="L12" s="1">
        <v>0.377</v>
      </c>
      <c r="M12" s="1">
        <v>0.35899999999999999</v>
      </c>
    </row>
    <row r="13" spans="1:13">
      <c r="A13" t="s">
        <v>23</v>
      </c>
      <c r="B13">
        <v>31.7</v>
      </c>
      <c r="C13">
        <v>30.4</v>
      </c>
      <c r="D13">
        <v>17.2</v>
      </c>
      <c r="E13">
        <v>17.5</v>
      </c>
      <c r="F13">
        <v>1.2</v>
      </c>
      <c r="G13">
        <v>1.2</v>
      </c>
      <c r="H13">
        <v>10.199999999999999</v>
      </c>
      <c r="I13">
        <v>9.1999999999999993</v>
      </c>
      <c r="J13" s="1">
        <v>0.54100000000000004</v>
      </c>
      <c r="K13" s="1">
        <v>0.51900000000000002</v>
      </c>
      <c r="L13" s="2">
        <v>0.25</v>
      </c>
      <c r="M13" s="2">
        <v>0.4</v>
      </c>
    </row>
    <row r="14" spans="1:13">
      <c r="A14" t="s">
        <v>24</v>
      </c>
    </row>
    <row r="15" spans="1:13">
      <c r="A15" t="s">
        <v>25</v>
      </c>
      <c r="B15">
        <v>30.9</v>
      </c>
      <c r="C15">
        <v>22.1</v>
      </c>
      <c r="D15">
        <v>10.5</v>
      </c>
      <c r="E15">
        <v>8.4</v>
      </c>
      <c r="F15">
        <v>2.1</v>
      </c>
      <c r="G15">
        <v>1.9</v>
      </c>
      <c r="H15">
        <v>2.7</v>
      </c>
      <c r="I15">
        <v>1.8</v>
      </c>
      <c r="J15" s="1">
        <v>0.39900000000000002</v>
      </c>
      <c r="K15" s="1">
        <v>0.41499999999999998</v>
      </c>
      <c r="L15" s="2">
        <v>0.39</v>
      </c>
      <c r="M15" s="1">
        <v>0.38500000000000001</v>
      </c>
    </row>
    <row r="16" spans="1:13">
      <c r="A16" t="s">
        <v>26</v>
      </c>
      <c r="B16">
        <v>28.5</v>
      </c>
      <c r="C16">
        <v>29.1</v>
      </c>
      <c r="D16">
        <v>12</v>
      </c>
      <c r="E16">
        <v>16</v>
      </c>
      <c r="F16">
        <v>0.6</v>
      </c>
      <c r="G16">
        <v>1.1000000000000001</v>
      </c>
      <c r="H16">
        <v>6</v>
      </c>
      <c r="I16">
        <v>5.4</v>
      </c>
      <c r="J16" s="1">
        <v>0.375</v>
      </c>
      <c r="K16" s="1">
        <v>0.42199999999999999</v>
      </c>
      <c r="L16">
        <v>31.95</v>
      </c>
      <c r="M16" s="1">
        <v>0.38100000000000001</v>
      </c>
    </row>
    <row r="17" spans="1:13">
      <c r="A17" t="s">
        <v>27</v>
      </c>
      <c r="B17">
        <v>31</v>
      </c>
      <c r="C17">
        <v>25</v>
      </c>
      <c r="D17">
        <v>9</v>
      </c>
      <c r="E17">
        <v>7.8</v>
      </c>
      <c r="F17">
        <v>1.4</v>
      </c>
      <c r="G17">
        <v>1.3</v>
      </c>
      <c r="H17">
        <v>4.5999999999999996</v>
      </c>
      <c r="I17">
        <v>2.9</v>
      </c>
      <c r="J17" s="1">
        <v>0.40200000000000002</v>
      </c>
      <c r="K17" s="1">
        <v>0.42299999999999999</v>
      </c>
      <c r="L17" s="1">
        <v>0.28699999999999998</v>
      </c>
      <c r="M17" s="1">
        <v>0.39400000000000002</v>
      </c>
    </row>
    <row r="18" spans="1:13">
      <c r="A18" t="s">
        <v>28</v>
      </c>
      <c r="B18">
        <v>27.3</v>
      </c>
      <c r="C18">
        <v>31.4</v>
      </c>
      <c r="D18">
        <v>10</v>
      </c>
      <c r="E18">
        <v>12.1</v>
      </c>
      <c r="F18">
        <v>1.8</v>
      </c>
      <c r="G18">
        <v>2</v>
      </c>
      <c r="H18">
        <v>4.3</v>
      </c>
      <c r="I18">
        <v>4.7</v>
      </c>
      <c r="J18" s="1">
        <v>0.44700000000000001</v>
      </c>
      <c r="K18" s="1">
        <v>0.42299999999999999</v>
      </c>
      <c r="L18" s="1">
        <v>0.34200000000000003</v>
      </c>
      <c r="M18" s="1">
        <v>0.32700000000000001</v>
      </c>
    </row>
    <row r="19" spans="1:13">
      <c r="A19" t="s">
        <v>29</v>
      </c>
      <c r="B19">
        <v>16</v>
      </c>
      <c r="C19">
        <v>19.5</v>
      </c>
      <c r="D19">
        <v>3.4</v>
      </c>
      <c r="E19">
        <v>5.0999999999999996</v>
      </c>
      <c r="F19">
        <v>1.7</v>
      </c>
      <c r="G19">
        <v>1.6</v>
      </c>
      <c r="H19">
        <v>2.2999999999999998</v>
      </c>
      <c r="I19">
        <v>3</v>
      </c>
      <c r="J19" s="1">
        <v>0.442</v>
      </c>
      <c r="K19" s="1">
        <v>0.47099999999999997</v>
      </c>
      <c r="L19" s="3">
        <v>0</v>
      </c>
      <c r="M19" s="3">
        <v>0</v>
      </c>
    </row>
    <row r="20" spans="1:13">
      <c r="A20" t="s">
        <v>30</v>
      </c>
    </row>
    <row r="21" spans="1:13">
      <c r="A21" t="s">
        <v>31</v>
      </c>
      <c r="B21">
        <v>34</v>
      </c>
      <c r="C21">
        <v>36.700000000000003</v>
      </c>
      <c r="D21">
        <v>10.8</v>
      </c>
      <c r="E21">
        <v>12.3</v>
      </c>
      <c r="F21">
        <v>2.2000000000000002</v>
      </c>
      <c r="G21">
        <v>3.3</v>
      </c>
      <c r="H21">
        <v>3.8</v>
      </c>
      <c r="I21">
        <v>4.3</v>
      </c>
      <c r="J21" s="1">
        <v>0.42199999999999999</v>
      </c>
      <c r="K21" s="2">
        <v>0.37</v>
      </c>
      <c r="L21" s="1">
        <v>0.40300000000000002</v>
      </c>
      <c r="M21" s="1">
        <v>0.32800000000000001</v>
      </c>
    </row>
    <row r="22" spans="1:13">
      <c r="A22" t="s">
        <v>32</v>
      </c>
      <c r="B22">
        <v>17.899999999999999</v>
      </c>
      <c r="C22">
        <v>20.6</v>
      </c>
      <c r="D22">
        <v>5.6</v>
      </c>
      <c r="E22">
        <v>6.4</v>
      </c>
      <c r="F22">
        <v>0.9</v>
      </c>
      <c r="G22">
        <v>1.2</v>
      </c>
      <c r="H22">
        <v>5.2</v>
      </c>
      <c r="I22">
        <v>5</v>
      </c>
      <c r="J22" s="1">
        <v>0.56599999999999995</v>
      </c>
      <c r="K22" s="1">
        <v>0.55300000000000005</v>
      </c>
      <c r="L22" s="3">
        <v>0</v>
      </c>
      <c r="M22" s="3">
        <v>0</v>
      </c>
    </row>
    <row r="23" spans="1:13">
      <c r="A23" t="s">
        <v>33</v>
      </c>
      <c r="B23">
        <v>29.3</v>
      </c>
      <c r="C23">
        <v>34.4</v>
      </c>
      <c r="D23">
        <v>11.3</v>
      </c>
      <c r="E23">
        <v>14.4</v>
      </c>
      <c r="F23">
        <v>1.1000000000000001</v>
      </c>
      <c r="G23">
        <v>3.1</v>
      </c>
      <c r="H23">
        <v>3.7</v>
      </c>
      <c r="I23">
        <v>5.6</v>
      </c>
      <c r="J23" s="1">
        <v>0.44800000000000001</v>
      </c>
      <c r="K23" s="1">
        <v>0.438</v>
      </c>
      <c r="L23" s="1">
        <v>0.36099999999999999</v>
      </c>
      <c r="M23" s="1">
        <v>0.38300000000000001</v>
      </c>
    </row>
    <row r="24" spans="1:13">
      <c r="A24" t="s">
        <v>42</v>
      </c>
      <c r="J24" s="1"/>
      <c r="L24" s="2"/>
    </row>
    <row r="25" spans="1:13">
      <c r="A25" t="s">
        <v>38</v>
      </c>
      <c r="B25" s="3">
        <v>23.6</v>
      </c>
      <c r="C25">
        <v>19.3</v>
      </c>
      <c r="D25">
        <v>5.9</v>
      </c>
      <c r="E25">
        <v>2.4</v>
      </c>
      <c r="F25">
        <v>3.3</v>
      </c>
      <c r="G25">
        <v>3.4</v>
      </c>
      <c r="H25">
        <v>2.5</v>
      </c>
      <c r="I25">
        <v>2.5</v>
      </c>
      <c r="J25" s="1">
        <v>0.44500000000000001</v>
      </c>
      <c r="K25" s="2">
        <v>0.34</v>
      </c>
      <c r="L25" s="1">
        <v>0.33300000000000002</v>
      </c>
      <c r="M25" s="2">
        <v>0.1</v>
      </c>
    </row>
    <row r="26" spans="1:13">
      <c r="A26" t="s">
        <v>34</v>
      </c>
    </row>
    <row r="27" spans="1:13">
      <c r="A27" t="s">
        <v>40</v>
      </c>
      <c r="J27" s="1"/>
      <c r="L27" s="1"/>
    </row>
    <row r="28" spans="1:13">
      <c r="A28" t="s">
        <v>35</v>
      </c>
      <c r="B28">
        <v>33</v>
      </c>
      <c r="C28">
        <v>32.4</v>
      </c>
      <c r="D28">
        <v>16.100000000000001</v>
      </c>
      <c r="E28">
        <v>16.899999999999999</v>
      </c>
      <c r="F28">
        <v>2.7</v>
      </c>
      <c r="G28">
        <v>4.4000000000000004</v>
      </c>
      <c r="H28">
        <v>4.2</v>
      </c>
      <c r="I28">
        <v>6.8</v>
      </c>
      <c r="J28" s="1">
        <v>0.38100000000000001</v>
      </c>
      <c r="K28" s="1">
        <v>0.32700000000000001</v>
      </c>
      <c r="L28" s="1">
        <v>0.318</v>
      </c>
      <c r="M28" s="1">
        <v>0.32700000000000001</v>
      </c>
    </row>
    <row r="29" spans="1:13">
      <c r="A29" t="s">
        <v>41</v>
      </c>
      <c r="J29" s="1"/>
      <c r="L29" s="1"/>
    </row>
    <row r="30" spans="1:13">
      <c r="A30" t="s">
        <v>36</v>
      </c>
      <c r="B30">
        <v>29</v>
      </c>
      <c r="C30">
        <v>29.5</v>
      </c>
      <c r="D30">
        <v>13</v>
      </c>
      <c r="E30">
        <v>12.5</v>
      </c>
      <c r="F30">
        <v>2.6</v>
      </c>
      <c r="G30">
        <v>1.9</v>
      </c>
      <c r="H30">
        <v>5.6</v>
      </c>
      <c r="I30">
        <v>7</v>
      </c>
      <c r="J30" s="1">
        <v>0.49299999999999999</v>
      </c>
      <c r="K30" s="1">
        <v>0.438</v>
      </c>
      <c r="L30" s="1">
        <v>0.47599999999999998</v>
      </c>
      <c r="M30" s="1">
        <v>0.38100000000000001</v>
      </c>
    </row>
    <row r="31" spans="1:13">
      <c r="A31" t="s">
        <v>37</v>
      </c>
      <c r="B31">
        <v>31.6</v>
      </c>
      <c r="C31">
        <v>33</v>
      </c>
      <c r="D31">
        <v>14.4</v>
      </c>
      <c r="E31">
        <v>13.8</v>
      </c>
      <c r="F31">
        <v>3.1</v>
      </c>
      <c r="G31">
        <v>3</v>
      </c>
      <c r="H31">
        <v>3.9</v>
      </c>
      <c r="I31">
        <v>4.5999999999999996</v>
      </c>
      <c r="J31" s="1">
        <v>0.45800000000000002</v>
      </c>
      <c r="K31" s="1">
        <v>0.42199999999999999</v>
      </c>
      <c r="L31" s="2">
        <v>0.42</v>
      </c>
      <c r="M31" s="1">
        <v>0.33700000000000002</v>
      </c>
    </row>
    <row r="33" spans="1:13">
      <c r="A33" t="s">
        <v>43</v>
      </c>
      <c r="B33">
        <f>AVERAGE(B3:B31)</f>
        <v>28.228571428571431</v>
      </c>
      <c r="C33">
        <f>AVERAGE(C3:C31)</f>
        <v>28.838095238095239</v>
      </c>
      <c r="D33">
        <f>AVERAGE(D3:D31)</f>
        <v>10.914285714285716</v>
      </c>
      <c r="E33">
        <f>AVERAGE(E3:E31)</f>
        <v>11.609523809523813</v>
      </c>
      <c r="F33">
        <f>AVERAGE(F3:F31)</f>
        <v>2.0428571428571431</v>
      </c>
      <c r="G33">
        <f>AVERAGE(G3:G31)</f>
        <v>2.4285714285714284</v>
      </c>
      <c r="H33">
        <f>AVERAGE(H3:H31)</f>
        <v>4.5428571428571427</v>
      </c>
      <c r="I33">
        <f>AVERAGE(I3:I31)</f>
        <v>4.7999999999999989</v>
      </c>
      <c r="J33" s="1">
        <f>AVERAGE(J3:J31)</f>
        <v>0.4670476190476191</v>
      </c>
      <c r="K33" s="1">
        <f>AVERAGE(K3:K31)</f>
        <v>0.4480952380952381</v>
      </c>
      <c r="L33" s="2">
        <v>0.35199999999999998</v>
      </c>
      <c r="M33" s="1">
        <v>0.33300000000000002</v>
      </c>
    </row>
    <row r="34" spans="1:13">
      <c r="A34" t="s">
        <v>44</v>
      </c>
      <c r="C34">
        <v>0.61</v>
      </c>
      <c r="E34">
        <v>0.7</v>
      </c>
      <c r="G34">
        <v>0.39</v>
      </c>
      <c r="I34">
        <v>0.26</v>
      </c>
      <c r="K34" s="1">
        <v>-1.9E-2</v>
      </c>
      <c r="M34" s="1">
        <v>-1.7000000000000001E-2</v>
      </c>
    </row>
    <row r="35" spans="1:13">
      <c r="A35" t="s">
        <v>46</v>
      </c>
    </row>
    <row r="36" spans="1:13">
      <c r="A36" t="s">
        <v>39</v>
      </c>
    </row>
    <row r="37" spans="1:13">
      <c r="L37" t="s">
        <v>47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Batuello</dc:creator>
  <cp:lastModifiedBy>Jonathan Batuello</cp:lastModifiedBy>
  <dcterms:created xsi:type="dcterms:W3CDTF">2013-10-28T01:09:12Z</dcterms:created>
  <dcterms:modified xsi:type="dcterms:W3CDTF">2013-10-28T03:29:49Z</dcterms:modified>
</cp:coreProperties>
</file>